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c322855a9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rt of Accounts" sheetId="1" r:id="R7a9c3d51b5bb41e8"/>
    <x:sheet xmlns:r="http://schemas.openxmlformats.org/officeDocument/2006/relationships" name="Setup Guide" sheetId="2" r:id="R5902d9c5951c4a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4201C"/>
      <x:name val="Carlito"/>
    </x:font>
    <x:font>
      <x:b/>
      <x:sz val="11"/>
      <x:color rgb="FFFFFFFF"/>
      <x:name val="Carlito"/>
    </x:font>
    <x:font>
      <x:b/>
      <x:sz val="11"/>
      <x:color rgb="FF173B32"/>
      <x:name val="Carlito"/>
    </x:font>
    <x:font>
      <x:b/>
      <x:sz val="15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B32"/>
      </x:patternFill>
    </x:fill>
    <x:fill>
      <x:patternFill patternType="solid">
        <x:fgColor rgb="FFF4E9DC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20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20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e9eace02f4e35" /><Relationship Type="http://schemas.openxmlformats.org/officeDocument/2006/relationships/theme" Target="/xl/theme/theme1.xml" Id="Rdbe751637d6742f2" /><Relationship Type="http://schemas.openxmlformats.org/officeDocument/2006/relationships/sharedStrings" Target="/xl/sharedStrings.xml" Id="Rcd8f4703c62a4201" /><Relationship Type="http://schemas.openxmlformats.org/officeDocument/2006/relationships/worksheet" Target="/xl/worksheets/sheet1.xml" Id="R7a9c3d51b5bb41e8" /><Relationship Type="http://schemas.openxmlformats.org/officeDocument/2006/relationships/worksheet" Target="/xl/worksheets/sheet2.xml" Id="R5902d9c5951c4aa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1" hidden="0" customWidth="1"/>
    <x:col min="3" max="3" width="23" hidden="0" customWidth="1"/>
    <x:col min="4" max="4" width="43" hidden="0" customWidth="1"/>
    <x:col min="5" max="5" width="30" hidden="0" customWidth="1"/>
    <x:col min="6" max="6" width="12" hidden="0" customWidth="1"/>
    <x:col min="7" max="7" width="31" hidden="0" customWidth="1"/>
  </x:cols>
  <x:sheetData>
    <x:row r="1">
      <x:c r="A1" s="4" t="str">
        <x:v>MARGIN &amp; MENU — RESTAURANT CHART OF ACCOUNTS</x:v>
      </x:c>
      <x:c r="B1" s="4"/>
      <x:c r="C1" s="4"/>
      <x:c r="D1" s="4"/>
      <x:c r="E1" s="4"/>
      <x:c r="F1" s="4"/>
      <x:c r="G1" s="4"/>
    </x:row>
    <x:row r="2">
      <x:c r="A2" s="10" t="str">
        <x:v>Restaurant-specific QuickBooks-ready account structure for cleaner P&amp;Ls, balance sheets and management reporting</x:v>
      </x:c>
      <x:c r="B2" s="10"/>
      <x:c r="C2" s="10"/>
      <x:c r="D2" s="10"/>
      <x:c r="E2" s="10"/>
      <x:c r="F2" s="10"/>
      <x:c r="G2" s="10"/>
    </x:row>
    <x:row r="4">
      <x:c r="A4" s="15" t="str">
        <x:v>Account #</x:v>
      </x:c>
      <x:c r="B4" s="15" t="str">
        <x:v>Account Name</x:v>
      </x:c>
      <x:c r="C4" s="15" t="str">
        <x:v>Account Type</x:v>
      </x:c>
      <x:c r="D4" s="15" t="str">
        <x:v>Detail / Purpose</x:v>
      </x:c>
      <x:c r="E4" s="15" t="str">
        <x:v>Parent / Group</x:v>
      </x:c>
      <x:c r="F4" s="15" t="str">
        <x:v>Posting?</x:v>
      </x:c>
      <x:c r="G4" s="15" t="str">
        <x:v>Notes</x:v>
      </x:c>
    </x:row>
    <x:row r="5">
      <x:c r="A5" s="25" t="str">
        <x:v>1000</x:v>
      </x:c>
      <x:c r="B5" s="26" t="str">
        <x:v>ASSETS</x:v>
      </x:c>
      <x:c r="C5" s="26" t="str">
        <x:v>Other Current Asset</x:v>
      </x:c>
      <x:c r="D5" s="26" t="str">
        <x:v>Parent heading for assets</x:v>
      </x:c>
      <x:c r="E5" s="26" t="str"/>
      <x:c r="F5" s="26" t="str">
        <x:v>No</x:v>
      </x:c>
      <x:c r="G5" s="26" t="str">
        <x:v>Keep parent empty</x:v>
      </x:c>
    </x:row>
    <x:row r="6">
      <x:c r="A6" s="21" t="str">
        <x:v>1010</x:v>
      </x:c>
      <x:c r="B6" s="19" t="str">
        <x:v>Operating Checking</x:v>
      </x:c>
      <x:c r="C6" s="19" t="str">
        <x:v>Bank</x:v>
      </x:c>
      <x:c r="D6" s="19" t="str">
        <x:v>Primary operating bank account</x:v>
      </x:c>
      <x:c r="E6" s="19" t="str">
        <x:v>1000 ASSETS</x:v>
      </x:c>
      <x:c r="F6" s="19" t="str">
        <x:v>Yes</x:v>
      </x:c>
      <x:c r="G6" s="19" t="str"/>
    </x:row>
    <x:row r="7">
      <x:c r="A7" s="21" t="str">
        <x:v>1020</x:v>
      </x:c>
      <x:c r="B7" s="19" t="str">
        <x:v>Savings / Reserve</x:v>
      </x:c>
      <x:c r="C7" s="19" t="str">
        <x:v>Bank</x:v>
      </x:c>
      <x:c r="D7" s="19" t="str">
        <x:v>Tax or operating reserve</x:v>
      </x:c>
      <x:c r="E7" s="19" t="str">
        <x:v>1000 ASSETS</x:v>
      </x:c>
      <x:c r="F7" s="19" t="str">
        <x:v>Yes</x:v>
      </x:c>
      <x:c r="G7" s="19" t="str"/>
    </x:row>
    <x:row r="8">
      <x:c r="A8" s="21" t="str">
        <x:v>1100</x:v>
      </x:c>
      <x:c r="B8" s="19" t="str">
        <x:v>Cash on Hand</x:v>
      </x:c>
      <x:c r="C8" s="19" t="str">
        <x:v>Other Current Asset</x:v>
      </x:c>
      <x:c r="D8" s="19" t="str">
        <x:v>Petty cash / undeposited physical cash</x:v>
      </x:c>
      <x:c r="E8" s="19" t="str">
        <x:v>1000 ASSETS</x:v>
      </x:c>
      <x:c r="F8" s="19" t="str">
        <x:v>Yes</x:v>
      </x:c>
      <x:c r="G8" s="19" t="str"/>
    </x:row>
    <x:row r="9">
      <x:c r="A9" s="21" t="str">
        <x:v>1110</x:v>
      </x:c>
      <x:c r="B9" s="19" t="str">
        <x:v>POS / Toast Clearing</x:v>
      </x:c>
      <x:c r="C9" s="19" t="str">
        <x:v>Other Current Asset</x:v>
      </x:c>
      <x:c r="D9" s="19" t="str">
        <x:v>POS settlements waiting to reach bank</x:v>
      </x:c>
      <x:c r="E9" s="19" t="str">
        <x:v>1000 ASSETS</x:v>
      </x:c>
      <x:c r="F9" s="19" t="str">
        <x:v>Yes</x:v>
      </x:c>
      <x:c r="G9" s="19" t="str">
        <x:v>Reconcile to processor deposits</x:v>
      </x:c>
    </x:row>
    <x:row r="10">
      <x:c r="A10" s="21" t="str">
        <x:v>1200</x:v>
      </x:c>
      <x:c r="B10" s="19" t="str">
        <x:v>Accounts Receivable</x:v>
      </x:c>
      <x:c r="C10" s="19" t="str">
        <x:v>Accounts Receivable</x:v>
      </x:c>
      <x:c r="D10" s="19" t="str">
        <x:v>Customer balances due</x:v>
      </x:c>
      <x:c r="E10" s="19" t="str">
        <x:v>1000 ASSETS</x:v>
      </x:c>
      <x:c r="F10" s="19" t="str">
        <x:v>Yes</x:v>
      </x:c>
      <x:c r="G10" s="19" t="str">
        <x:v>Use only when needed</x:v>
      </x:c>
    </x:row>
    <x:row r="11">
      <x:c r="A11" s="21" t="str">
        <x:v>1300</x:v>
      </x:c>
      <x:c r="B11" s="19" t="str">
        <x:v>Inventory Asset</x:v>
      </x:c>
      <x:c r="C11" s="19" t="str">
        <x:v>Other Current Asset</x:v>
      </x:c>
      <x:c r="D11" s="19" t="str">
        <x:v>Period-end food and beverage inventory</x:v>
      </x:c>
      <x:c r="E11" s="19" t="str">
        <x:v>1000 ASSETS</x:v>
      </x:c>
      <x:c r="F11" s="19" t="str">
        <x:v>Yes</x:v>
      </x:c>
      <x:c r="G11" s="19" t="str"/>
    </x:row>
    <x:row r="12">
      <x:c r="A12" s="21" t="str">
        <x:v>1310</x:v>
      </x:c>
      <x:c r="B12" s="19" t="str">
        <x:v>Food Inventory</x:v>
      </x:c>
      <x:c r="C12" s="19" t="str">
        <x:v>Other Current Asset</x:v>
      </x:c>
      <x:c r="D12" s="19" t="str">
        <x:v>Food inventory value</x:v>
      </x:c>
      <x:c r="E12" s="19" t="str">
        <x:v>1300 Inventory Asset</x:v>
      </x:c>
      <x:c r="F12" s="19" t="str">
        <x:v>Yes</x:v>
      </x:c>
      <x:c r="G12" s="19" t="str"/>
    </x:row>
    <x:row r="13">
      <x:c r="A13" s="21" t="str">
        <x:v>1320</x:v>
      </x:c>
      <x:c r="B13" s="19" t="str">
        <x:v>Beverage Inventory</x:v>
      </x:c>
      <x:c r="C13" s="19" t="str">
        <x:v>Other Current Asset</x:v>
      </x:c>
      <x:c r="D13" s="19" t="str">
        <x:v>Beer, wine and liquor inventory</x:v>
      </x:c>
      <x:c r="E13" s="19" t="str">
        <x:v>1300 Inventory Asset</x:v>
      </x:c>
      <x:c r="F13" s="19" t="str">
        <x:v>Yes</x:v>
      </x:c>
      <x:c r="G13" s="19" t="str"/>
    </x:row>
    <x:row r="14">
      <x:c r="A14" s="25" t="str">
        <x:v>1500</x:v>
      </x:c>
      <x:c r="B14" s="26" t="str">
        <x:v>FIXED ASSETS</x:v>
      </x:c>
      <x:c r="C14" s="26" t="str">
        <x:v>Fixed Asset</x:v>
      </x:c>
      <x:c r="D14" s="26" t="str">
        <x:v>Parent heading for long-term assets</x:v>
      </x:c>
      <x:c r="E14" s="26" t="str"/>
      <x:c r="F14" s="26" t="str">
        <x:v>No</x:v>
      </x:c>
      <x:c r="G14" s="26" t="str">
        <x:v>Keep parent empty</x:v>
      </x:c>
    </x:row>
    <x:row r="15">
      <x:c r="A15" s="21" t="str">
        <x:v>1510</x:v>
      </x:c>
      <x:c r="B15" s="19" t="str">
        <x:v>Furniture &amp; Fixtures</x:v>
      </x:c>
      <x:c r="C15" s="19" t="str">
        <x:v>Fixed Asset</x:v>
      </x:c>
      <x:c r="D15" s="19" t="str">
        <x:v>Tables, chairs, bar fixtures</x:v>
      </x:c>
      <x:c r="E15" s="19" t="str">
        <x:v>1500 FIXED ASSETS</x:v>
      </x:c>
      <x:c r="F15" s="19" t="str">
        <x:v>Yes</x:v>
      </x:c>
      <x:c r="G15" s="19" t="str"/>
    </x:row>
    <x:row r="16">
      <x:c r="A16" s="21" t="str">
        <x:v>1520</x:v>
      </x:c>
      <x:c r="B16" s="19" t="str">
        <x:v>Kitchen Equipment</x:v>
      </x:c>
      <x:c r="C16" s="19" t="str">
        <x:v>Fixed Asset</x:v>
      </x:c>
      <x:c r="D16" s="19" t="str">
        <x:v>Ovens, refrigeration, cooking equipment</x:v>
      </x:c>
      <x:c r="E16" s="19" t="str">
        <x:v>1500 FIXED ASSETS</x:v>
      </x:c>
      <x:c r="F16" s="19" t="str">
        <x:v>Yes</x:v>
      </x:c>
      <x:c r="G16" s="19" t="str"/>
    </x:row>
    <x:row r="17">
      <x:c r="A17" s="21" t="str">
        <x:v>1530</x:v>
      </x:c>
      <x:c r="B17" s="19" t="str">
        <x:v>POS &amp; Technology Equipment</x:v>
      </x:c>
      <x:c r="C17" s="19" t="str">
        <x:v>Fixed Asset</x:v>
      </x:c>
      <x:c r="D17" s="19" t="str">
        <x:v>POS terminals, computers, networking</x:v>
      </x:c>
      <x:c r="E17" s="19" t="str">
        <x:v>1500 FIXED ASSETS</x:v>
      </x:c>
      <x:c r="F17" s="19" t="str">
        <x:v>Yes</x:v>
      </x:c>
      <x:c r="G17" s="19" t="str"/>
    </x:row>
    <x:row r="18">
      <x:c r="A18" s="21" t="str">
        <x:v>1590</x:v>
      </x:c>
      <x:c r="B18" s="19" t="str">
        <x:v>Accumulated Depreciation</x:v>
      </x:c>
      <x:c r="C18" s="19" t="str">
        <x:v>Fixed Asset</x:v>
      </x:c>
      <x:c r="D18" s="19" t="str">
        <x:v>Accumulated depreciation contra asset</x:v>
      </x:c>
      <x:c r="E18" s="19" t="str">
        <x:v>1500 FIXED ASSETS</x:v>
      </x:c>
      <x:c r="F18" s="19" t="str">
        <x:v>Yes</x:v>
      </x:c>
      <x:c r="G18" s="19" t="str"/>
    </x:row>
    <x:row r="19">
      <x:c r="A19" s="25" t="str">
        <x:v>2000</x:v>
      </x:c>
      <x:c r="B19" s="26" t="str">
        <x:v>LIABILITIES</x:v>
      </x:c>
      <x:c r="C19" s="26" t="str">
        <x:v>Other Current Liability</x:v>
      </x:c>
      <x:c r="D19" s="26" t="str">
        <x:v>Parent heading for liabilities</x:v>
      </x:c>
      <x:c r="E19" s="26" t="str"/>
      <x:c r="F19" s="26" t="str">
        <x:v>No</x:v>
      </x:c>
      <x:c r="G19" s="26" t="str">
        <x:v>Keep parent empty</x:v>
      </x:c>
    </x:row>
    <x:row r="20">
      <x:c r="A20" s="21" t="str">
        <x:v>2010</x:v>
      </x:c>
      <x:c r="B20" s="19" t="str">
        <x:v>Accounts Payable</x:v>
      </x:c>
      <x:c r="C20" s="19" t="str">
        <x:v>Accounts Payable</x:v>
      </x:c>
      <x:c r="D20" s="19" t="str">
        <x:v>Vendor bills due</x:v>
      </x:c>
      <x:c r="E20" s="19" t="str">
        <x:v>2000 LIABILITIES</x:v>
      </x:c>
      <x:c r="F20" s="19" t="str">
        <x:v>Yes</x:v>
      </x:c>
      <x:c r="G20" s="19" t="str"/>
    </x:row>
    <x:row r="21">
      <x:c r="A21" s="21" t="str">
        <x:v>2100</x:v>
      </x:c>
      <x:c r="B21" s="19" t="str">
        <x:v>Sales Tax Payable</x:v>
      </x:c>
      <x:c r="C21" s="19" t="str">
        <x:v>Other Current Liability</x:v>
      </x:c>
      <x:c r="D21" s="19" t="str">
        <x:v>Sales tax collected and owed</x:v>
      </x:c>
      <x:c r="E21" s="19" t="str">
        <x:v>2000 LIABILITIES</x:v>
      </x:c>
      <x:c r="F21" s="19" t="str">
        <x:v>Yes</x:v>
      </x:c>
      <x:c r="G21" s="19" t="str"/>
    </x:row>
    <x:row r="22">
      <x:c r="A22" s="21" t="str">
        <x:v>2110</x:v>
      </x:c>
      <x:c r="B22" s="19" t="str">
        <x:v>Payroll Liabilities</x:v>
      </x:c>
      <x:c r="C22" s="19" t="str">
        <x:v>Other Current Liability</x:v>
      </x:c>
      <x:c r="D22" s="19" t="str">
        <x:v>Payroll taxes and withholdings owed</x:v>
      </x:c>
      <x:c r="E22" s="19" t="str">
        <x:v>2000 LIABILITIES</x:v>
      </x:c>
      <x:c r="F22" s="19" t="str">
        <x:v>Yes</x:v>
      </x:c>
      <x:c r="G22" s="19" t="str"/>
    </x:row>
    <x:row r="23">
      <x:c r="A23" s="21" t="str">
        <x:v>2120</x:v>
      </x:c>
      <x:c r="B23" s="19" t="str">
        <x:v>Tips Payable</x:v>
      </x:c>
      <x:c r="C23" s="19" t="str">
        <x:v>Other Current Liability</x:v>
      </x:c>
      <x:c r="D23" s="19" t="str">
        <x:v>Employee tips owed if not paid nightly</x:v>
      </x:c>
      <x:c r="E23" s="19" t="str">
        <x:v>2000 LIABILITIES</x:v>
      </x:c>
      <x:c r="F23" s="19" t="str">
        <x:v>Yes</x:v>
      </x:c>
      <x:c r="G23" s="19" t="str">
        <x:v>Use only if tips remain unpaid</x:v>
      </x:c>
    </x:row>
    <x:row r="24">
      <x:c r="A24" s="21" t="str">
        <x:v>2200</x:v>
      </x:c>
      <x:c r="B24" s="19" t="str">
        <x:v>Gift Cards Outstanding</x:v>
      </x:c>
      <x:c r="C24" s="19" t="str">
        <x:v>Other Current Liability</x:v>
      </x:c>
      <x:c r="D24" s="19" t="str">
        <x:v>Unused gift card balances</x:v>
      </x:c>
      <x:c r="E24" s="19" t="str">
        <x:v>2000 LIABILITIES</x:v>
      </x:c>
      <x:c r="F24" s="19" t="str">
        <x:v>Yes</x:v>
      </x:c>
      <x:c r="G24" s="19" t="str"/>
    </x:row>
    <x:row r="25">
      <x:c r="A25" s="21" t="str">
        <x:v>2300</x:v>
      </x:c>
      <x:c r="B25" s="19" t="str">
        <x:v>Credit Cards Payable</x:v>
      </x:c>
      <x:c r="C25" s="19" t="str">
        <x:v>Credit Card</x:v>
      </x:c>
      <x:c r="D25" s="19" t="str">
        <x:v>Business credit card balances</x:v>
      </x:c>
      <x:c r="E25" s="19" t="str">
        <x:v>2000 LIABILITIES</x:v>
      </x:c>
      <x:c r="F25" s="19" t="str">
        <x:v>Yes</x:v>
      </x:c>
      <x:c r="G25" s="19" t="str"/>
    </x:row>
    <x:row r="26">
      <x:c r="A26" s="21" t="str">
        <x:v>2500</x:v>
      </x:c>
      <x:c r="B26" s="19" t="str">
        <x:v>Loans Payable</x:v>
      </x:c>
      <x:c r="C26" s="19" t="str">
        <x:v>Long Term Liability</x:v>
      </x:c>
      <x:c r="D26" s="19" t="str">
        <x:v>Business debt principal</x:v>
      </x:c>
      <x:c r="E26" s="19" t="str">
        <x:v>2000 LIABILITIES</x:v>
      </x:c>
      <x:c r="F26" s="19" t="str">
        <x:v>Yes</x:v>
      </x:c>
      <x:c r="G26" s="19" t="str"/>
    </x:row>
    <x:row r="27">
      <x:c r="A27" s="25" t="str">
        <x:v>3000</x:v>
      </x:c>
      <x:c r="B27" s="26" t="str">
        <x:v>EQUITY</x:v>
      </x:c>
      <x:c r="C27" s="26" t="str">
        <x:v>Equity</x:v>
      </x:c>
      <x:c r="D27" s="26" t="str">
        <x:v>Parent heading for equity</x:v>
      </x:c>
      <x:c r="E27" s="26" t="str"/>
      <x:c r="F27" s="26" t="str">
        <x:v>No</x:v>
      </x:c>
      <x:c r="G27" s="26" t="str">
        <x:v>Keep parent empty</x:v>
      </x:c>
    </x:row>
    <x:row r="28">
      <x:c r="A28" s="21" t="str">
        <x:v>3010</x:v>
      </x:c>
      <x:c r="B28" s="19" t="str">
        <x:v>Owner Contributions</x:v>
      </x:c>
      <x:c r="C28" s="19" t="str">
        <x:v>Equity</x:v>
      </x:c>
      <x:c r="D28" s="19" t="str">
        <x:v>Owner money invested</x:v>
      </x:c>
      <x:c r="E28" s="19" t="str">
        <x:v>3000 EQUITY</x:v>
      </x:c>
      <x:c r="F28" s="19" t="str">
        <x:v>Yes</x:v>
      </x:c>
      <x:c r="G28" s="19" t="str"/>
    </x:row>
    <x:row r="29">
      <x:c r="A29" s="21" t="str">
        <x:v>3020</x:v>
      </x:c>
      <x:c r="B29" s="19" t="str">
        <x:v>Owner Draws / Distributions</x:v>
      </x:c>
      <x:c r="C29" s="19" t="str">
        <x:v>Equity</x:v>
      </x:c>
      <x:c r="D29" s="19" t="str">
        <x:v>Owner withdrawals</x:v>
      </x:c>
      <x:c r="E29" s="19" t="str">
        <x:v>3000 EQUITY</x:v>
      </x:c>
      <x:c r="F29" s="19" t="str">
        <x:v>Yes</x:v>
      </x:c>
      <x:c r="G29" s="19" t="str"/>
    </x:row>
    <x:row r="30">
      <x:c r="A30" s="21" t="str">
        <x:v>3100</x:v>
      </x:c>
      <x:c r="B30" s="19" t="str">
        <x:v>Retained Earnings</x:v>
      </x:c>
      <x:c r="C30" s="19" t="str">
        <x:v>Equity</x:v>
      </x:c>
      <x:c r="D30" s="19" t="str">
        <x:v>Accumulated prior-year earnings</x:v>
      </x:c>
      <x:c r="E30" s="19" t="str">
        <x:v>3000 EQUITY</x:v>
      </x:c>
      <x:c r="F30" s="19" t="str">
        <x:v>Yes</x:v>
      </x:c>
      <x:c r="G30" s="19" t="str"/>
    </x:row>
    <x:row r="31">
      <x:c r="A31" s="25" t="str">
        <x:v>4000</x:v>
      </x:c>
      <x:c r="B31" s="26" t="str">
        <x:v>SALES</x:v>
      </x:c>
      <x:c r="C31" s="26" t="str">
        <x:v>Income</x:v>
      </x:c>
      <x:c r="D31" s="26" t="str">
        <x:v>Parent heading for operating revenue</x:v>
      </x:c>
      <x:c r="E31" s="26" t="str"/>
      <x:c r="F31" s="26" t="str">
        <x:v>No</x:v>
      </x:c>
      <x:c r="G31" s="26" t="str">
        <x:v>Keep parent empty</x:v>
      </x:c>
    </x:row>
    <x:row r="32">
      <x:c r="A32" s="21" t="str">
        <x:v>4010</x:v>
      </x:c>
      <x:c r="B32" s="19" t="str">
        <x:v>Food Sales</x:v>
      </x:c>
      <x:c r="C32" s="19" t="str">
        <x:v>Income</x:v>
      </x:c>
      <x:c r="D32" s="19" t="str">
        <x:v>Food revenue</x:v>
      </x:c>
      <x:c r="E32" s="19" t="str">
        <x:v>4000 SALES</x:v>
      </x:c>
      <x:c r="F32" s="19" t="str">
        <x:v>Yes</x:v>
      </x:c>
      <x:c r="G32" s="19" t="str"/>
    </x:row>
    <x:row r="33">
      <x:c r="A33" s="21" t="str">
        <x:v>4020</x:v>
      </x:c>
      <x:c r="B33" s="19" t="str">
        <x:v>Beer Sales</x:v>
      </x:c>
      <x:c r="C33" s="19" t="str">
        <x:v>Income</x:v>
      </x:c>
      <x:c r="D33" s="19" t="str">
        <x:v>Beer revenue</x:v>
      </x:c>
      <x:c r="E33" s="19" t="str">
        <x:v>4000 SALES</x:v>
      </x:c>
      <x:c r="F33" s="19" t="str">
        <x:v>Yes</x:v>
      </x:c>
      <x:c r="G33" s="19" t="str"/>
    </x:row>
    <x:row r="34">
      <x:c r="A34" s="21" t="str">
        <x:v>4030</x:v>
      </x:c>
      <x:c r="B34" s="19" t="str">
        <x:v>Wine Sales</x:v>
      </x:c>
      <x:c r="C34" s="19" t="str">
        <x:v>Income</x:v>
      </x:c>
      <x:c r="D34" s="19" t="str">
        <x:v>Wine revenue</x:v>
      </x:c>
      <x:c r="E34" s="19" t="str">
        <x:v>4000 SALES</x:v>
      </x:c>
      <x:c r="F34" s="19" t="str">
        <x:v>Yes</x:v>
      </x:c>
      <x:c r="G34" s="19" t="str"/>
    </x:row>
    <x:row r="35">
      <x:c r="A35" s="21" t="str">
        <x:v>4040</x:v>
      </x:c>
      <x:c r="B35" s="19" t="str">
        <x:v>Liquor Sales</x:v>
      </x:c>
      <x:c r="C35" s="19" t="str">
        <x:v>Income</x:v>
      </x:c>
      <x:c r="D35" s="19" t="str">
        <x:v>Liquor / spirits revenue</x:v>
      </x:c>
      <x:c r="E35" s="19" t="str">
        <x:v>4000 SALES</x:v>
      </x:c>
      <x:c r="F35" s="19" t="str">
        <x:v>Yes</x:v>
      </x:c>
      <x:c r="G35" s="19" t="str"/>
    </x:row>
    <x:row r="36">
      <x:c r="A36" s="21" t="str">
        <x:v>4050</x:v>
      </x:c>
      <x:c r="B36" s="19" t="str">
        <x:v>Non-Alcoholic Beverage Sales</x:v>
      </x:c>
      <x:c r="C36" s="19" t="str">
        <x:v>Income</x:v>
      </x:c>
      <x:c r="D36" s="19" t="str">
        <x:v>Soda, coffee, NA beverage revenue</x:v>
      </x:c>
      <x:c r="E36" s="19" t="str">
        <x:v>4000 SALES</x:v>
      </x:c>
      <x:c r="F36" s="19" t="str">
        <x:v>Yes</x:v>
      </x:c>
      <x:c r="G36" s="19" t="str"/>
    </x:row>
    <x:row r="37">
      <x:c r="A37" s="21" t="str">
        <x:v>4060</x:v>
      </x:c>
      <x:c r="B37" s="19" t="str">
        <x:v>Catering / Event Sales</x:v>
      </x:c>
      <x:c r="C37" s="19" t="str">
        <x:v>Income</x:v>
      </x:c>
      <x:c r="D37" s="19" t="str">
        <x:v>Catering and private-event revenue</x:v>
      </x:c>
      <x:c r="E37" s="19" t="str">
        <x:v>4000 SALES</x:v>
      </x:c>
      <x:c r="F37" s="19" t="str">
        <x:v>Yes</x:v>
      </x:c>
      <x:c r="G37" s="19" t="str"/>
    </x:row>
    <x:row r="38">
      <x:c r="A38" s="21" t="str">
        <x:v>4070</x:v>
      </x:c>
      <x:c r="B38" s="19" t="str">
        <x:v>Other Operating Revenue</x:v>
      </x:c>
      <x:c r="C38" s="19" t="str">
        <x:v>Income</x:v>
      </x:c>
      <x:c r="D38" s="19" t="str">
        <x:v>Other restaurant operating revenue</x:v>
      </x:c>
      <x:c r="E38" s="19" t="str">
        <x:v>4000 SALES</x:v>
      </x:c>
      <x:c r="F38" s="19" t="str">
        <x:v>Yes</x:v>
      </x:c>
      <x:c r="G38" s="19" t="str"/>
    </x:row>
    <x:row r="39">
      <x:c r="A39" s="21" t="str">
        <x:v>4080</x:v>
      </x:c>
      <x:c r="B39" s="19" t="str">
        <x:v>Credit Card Surcharge Income</x:v>
      </x:c>
      <x:c r="C39" s="19" t="str">
        <x:v>Income</x:v>
      </x:c>
      <x:c r="D39" s="19" t="str">
        <x:v>Customer card surcharge revenue</x:v>
      </x:c>
      <x:c r="E39" s="19" t="str">
        <x:v>4000 SALES</x:v>
      </x:c>
      <x:c r="F39" s="19" t="str">
        <x:v>Yes</x:v>
      </x:c>
      <x:c r="G39" s="19" t="str"/>
    </x:row>
    <x:row r="40">
      <x:c r="A40" s="21" t="str">
        <x:v>4190</x:v>
      </x:c>
      <x:c r="B40" s="19" t="str">
        <x:v>Refunds &amp; Discounts</x:v>
      </x:c>
      <x:c r="C40" s="19" t="str">
        <x:v>Income</x:v>
      </x:c>
      <x:c r="D40" s="19" t="str">
        <x:v>Contra-revenue for refunds and discounts</x:v>
      </x:c>
      <x:c r="E40" s="19" t="str">
        <x:v>4000 SALES</x:v>
      </x:c>
      <x:c r="F40" s="19" t="str">
        <x:v>Yes</x:v>
      </x:c>
      <x:c r="G40" s="19" t="str">
        <x:v>Use as negative income</x:v>
      </x:c>
    </x:row>
    <x:row r="41">
      <x:c r="A41" s="25" t="str">
        <x:v>5000</x:v>
      </x:c>
      <x:c r="B41" s="26" t="str">
        <x:v>COST OF GOODS SOLD</x:v>
      </x:c>
      <x:c r="C41" s="26" t="str">
        <x:v>Cost of Goods Sold</x:v>
      </x:c>
      <x:c r="D41" s="26" t="str">
        <x:v>Parent heading for product cost</x:v>
      </x:c>
      <x:c r="E41" s="26" t="str"/>
      <x:c r="F41" s="26" t="str">
        <x:v>No</x:v>
      </x:c>
      <x:c r="G41" s="26" t="str">
        <x:v>Keep parent empty</x:v>
      </x:c>
    </x:row>
    <x:row r="42">
      <x:c r="A42" s="21" t="str">
        <x:v>5010</x:v>
      </x:c>
      <x:c r="B42" s="19" t="str">
        <x:v>Food COGS</x:v>
      </x:c>
      <x:c r="C42" s="19" t="str">
        <x:v>Cost of Goods Sold</x:v>
      </x:c>
      <x:c r="D42" s="19" t="str">
        <x:v>Food consumed / sold</x:v>
      </x:c>
      <x:c r="E42" s="19" t="str">
        <x:v>5000 COST OF GOODS SOLD</x:v>
      </x:c>
      <x:c r="F42" s="19" t="str">
        <x:v>Yes</x:v>
      </x:c>
      <x:c r="G42" s="19" t="str"/>
    </x:row>
    <x:row r="43">
      <x:c r="A43" s="21" t="str">
        <x:v>5020</x:v>
      </x:c>
      <x:c r="B43" s="19" t="str">
        <x:v>Beer COGS</x:v>
      </x:c>
      <x:c r="C43" s="19" t="str">
        <x:v>Cost of Goods Sold</x:v>
      </x:c>
      <x:c r="D43" s="19" t="str">
        <x:v>Beer consumed / sold</x:v>
      </x:c>
      <x:c r="E43" s="19" t="str">
        <x:v>5000 COST OF GOODS SOLD</x:v>
      </x:c>
      <x:c r="F43" s="19" t="str">
        <x:v>Yes</x:v>
      </x:c>
      <x:c r="G43" s="19" t="str"/>
    </x:row>
    <x:row r="44">
      <x:c r="A44" s="21" t="str">
        <x:v>5030</x:v>
      </x:c>
      <x:c r="B44" s="19" t="str">
        <x:v>Wine COGS</x:v>
      </x:c>
      <x:c r="C44" s="19" t="str">
        <x:v>Cost of Goods Sold</x:v>
      </x:c>
      <x:c r="D44" s="19" t="str">
        <x:v>Wine consumed / sold</x:v>
      </x:c>
      <x:c r="E44" s="19" t="str">
        <x:v>5000 COST OF GOODS SOLD</x:v>
      </x:c>
      <x:c r="F44" s="19" t="str">
        <x:v>Yes</x:v>
      </x:c>
      <x:c r="G44" s="19" t="str"/>
    </x:row>
    <x:row r="45">
      <x:c r="A45" s="21" t="str">
        <x:v>5040</x:v>
      </x:c>
      <x:c r="B45" s="19" t="str">
        <x:v>Liquor COGS</x:v>
      </x:c>
      <x:c r="C45" s="19" t="str">
        <x:v>Cost of Goods Sold</x:v>
      </x:c>
      <x:c r="D45" s="19" t="str">
        <x:v>Liquor consumed / sold</x:v>
      </x:c>
      <x:c r="E45" s="19" t="str">
        <x:v>5000 COST OF GOODS SOLD</x:v>
      </x:c>
      <x:c r="F45" s="19" t="str">
        <x:v>Yes</x:v>
      </x:c>
      <x:c r="G45" s="19" t="str"/>
    </x:row>
    <x:row r="46">
      <x:c r="A46" s="21" t="str">
        <x:v>5050</x:v>
      </x:c>
      <x:c r="B46" s="19" t="str">
        <x:v>NA Beverage COGS</x:v>
      </x:c>
      <x:c r="C46" s="19" t="str">
        <x:v>Cost of Goods Sold</x:v>
      </x:c>
      <x:c r="D46" s="19" t="str">
        <x:v>Non-alcoholic beverage cost</x:v>
      </x:c>
      <x:c r="E46" s="19" t="str">
        <x:v>5000 COST OF GOODS SOLD</x:v>
      </x:c>
      <x:c r="F46" s="19" t="str">
        <x:v>Yes</x:v>
      </x:c>
      <x:c r="G46" s="19" t="str"/>
    </x:row>
    <x:row r="47">
      <x:c r="A47" s="21" t="str">
        <x:v>5100</x:v>
      </x:c>
      <x:c r="B47" s="19" t="str">
        <x:v>Freight / Delivery on Purchases</x:v>
      </x:c>
      <x:c r="C47" s="19" t="str">
        <x:v>Cost of Goods Sold</x:v>
      </x:c>
      <x:c r="D47" s="19" t="str">
        <x:v>Inbound product freight when material</x:v>
      </x:c>
      <x:c r="E47" s="19" t="str">
        <x:v>5000 COST OF GOODS SOLD</x:v>
      </x:c>
      <x:c r="F47" s="19" t="str">
        <x:v>Yes</x:v>
      </x:c>
      <x:c r="G47" s="19" t="str"/>
    </x:row>
    <x:row r="48">
      <x:c r="A48" s="25" t="str">
        <x:v>6000</x:v>
      </x:c>
      <x:c r="B48" s="26" t="str">
        <x:v>LABOR</x:v>
      </x:c>
      <x:c r="C48" s="26" t="str">
        <x:v>Expense</x:v>
      </x:c>
      <x:c r="D48" s="26" t="str">
        <x:v>Parent heading for labor</x:v>
      </x:c>
      <x:c r="E48" s="26" t="str"/>
      <x:c r="F48" s="26" t="str">
        <x:v>No</x:v>
      </x:c>
      <x:c r="G48" s="26" t="str">
        <x:v>Keep parent empty</x:v>
      </x:c>
    </x:row>
    <x:row r="49">
      <x:c r="A49" s="21" t="str">
        <x:v>6010</x:v>
      </x:c>
      <x:c r="B49" s="19" t="str">
        <x:v>Hourly Wages</x:v>
      </x:c>
      <x:c r="C49" s="19" t="str">
        <x:v>Expense</x:v>
      </x:c>
      <x:c r="D49" s="19" t="str">
        <x:v>Hourly employee wages</x:v>
      </x:c>
      <x:c r="E49" s="19" t="str">
        <x:v>6000 LABOR</x:v>
      </x:c>
      <x:c r="F49" s="19" t="str">
        <x:v>Yes</x:v>
      </x:c>
      <x:c r="G49" s="19" t="str"/>
    </x:row>
    <x:row r="50">
      <x:c r="A50" s="21" t="str">
        <x:v>6020</x:v>
      </x:c>
      <x:c r="B50" s="19" t="str">
        <x:v>Management Salaries</x:v>
      </x:c>
      <x:c r="C50" s="19" t="str">
        <x:v>Expense</x:v>
      </x:c>
      <x:c r="D50" s="19" t="str">
        <x:v>Manager salaries</x:v>
      </x:c>
      <x:c r="E50" s="19" t="str">
        <x:v>6000 LABOR</x:v>
      </x:c>
      <x:c r="F50" s="19" t="str">
        <x:v>Yes</x:v>
      </x:c>
      <x:c r="G50" s="19" t="str"/>
    </x:row>
    <x:row r="51">
      <x:c r="A51" s="21" t="str">
        <x:v>6030</x:v>
      </x:c>
      <x:c r="B51" s="19" t="str">
        <x:v>Payroll Taxes</x:v>
      </x:c>
      <x:c r="C51" s="19" t="str">
        <x:v>Expense</x:v>
      </x:c>
      <x:c r="D51" s="19" t="str">
        <x:v>Employer payroll taxes</x:v>
      </x:c>
      <x:c r="E51" s="19" t="str">
        <x:v>6000 LABOR</x:v>
      </x:c>
      <x:c r="F51" s="19" t="str">
        <x:v>Yes</x:v>
      </x:c>
      <x:c r="G51" s="19" t="str"/>
    </x:row>
    <x:row r="52">
      <x:c r="A52" s="21" t="str">
        <x:v>6040</x:v>
      </x:c>
      <x:c r="B52" s="19" t="str">
        <x:v>Workers Compensation</x:v>
      </x:c>
      <x:c r="C52" s="19" t="str">
        <x:v>Expense</x:v>
      </x:c>
      <x:c r="D52" s="19" t="str">
        <x:v>Workers comp insurance</x:v>
      </x:c>
      <x:c r="E52" s="19" t="str">
        <x:v>6000 LABOR</x:v>
      </x:c>
      <x:c r="F52" s="19" t="str">
        <x:v>Yes</x:v>
      </x:c>
      <x:c r="G52" s="19" t="str"/>
    </x:row>
    <x:row r="53">
      <x:c r="A53" s="21" t="str">
        <x:v>6050</x:v>
      </x:c>
      <x:c r="B53" s="19" t="str">
        <x:v>Employee Benefits</x:v>
      </x:c>
      <x:c r="C53" s="19" t="str">
        <x:v>Expense</x:v>
      </x:c>
      <x:c r="D53" s="19" t="str">
        <x:v>Benefits paid by employer</x:v>
      </x:c>
      <x:c r="E53" s="19" t="str">
        <x:v>6000 LABOR</x:v>
      </x:c>
      <x:c r="F53" s="19" t="str">
        <x:v>Yes</x:v>
      </x:c>
      <x:c r="G53" s="19" t="str"/>
    </x:row>
    <x:row r="54">
      <x:c r="A54" s="21" t="str">
        <x:v>6060</x:v>
      </x:c>
      <x:c r="B54" s="19" t="str">
        <x:v>Payroll Processing Fees</x:v>
      </x:c>
      <x:c r="C54" s="19" t="str">
        <x:v>Expense</x:v>
      </x:c>
      <x:c r="D54" s="19" t="str">
        <x:v>Payroll provider fees</x:v>
      </x:c>
      <x:c r="E54" s="19" t="str">
        <x:v>6000 LABOR</x:v>
      </x:c>
      <x:c r="F54" s="19" t="str">
        <x:v>Yes</x:v>
      </x:c>
      <x:c r="G54" s="19" t="str"/>
    </x:row>
    <x:row r="55">
      <x:c r="A55" s="25" t="str">
        <x:v>7000</x:v>
      </x:c>
      <x:c r="B55" s="26" t="str">
        <x:v>OPERATING EXPENSES</x:v>
      </x:c>
      <x:c r="C55" s="26" t="str">
        <x:v>Expense</x:v>
      </x:c>
      <x:c r="D55" s="26" t="str">
        <x:v>Parent heading for operating expenses</x:v>
      </x:c>
      <x:c r="E55" s="26" t="str"/>
      <x:c r="F55" s="26" t="str">
        <x:v>No</x:v>
      </x:c>
      <x:c r="G55" s="26" t="str">
        <x:v>Keep parent empty</x:v>
      </x:c>
    </x:row>
    <x:row r="56">
      <x:c r="A56" s="21" t="str">
        <x:v>7010</x:v>
      </x:c>
      <x:c r="B56" s="19" t="str">
        <x:v>Rent / Occupancy</x:v>
      </x:c>
      <x:c r="C56" s="19" t="str">
        <x:v>Expense</x:v>
      </x:c>
      <x:c r="D56" s="19" t="str">
        <x:v>Rent or lease expense</x:v>
      </x:c>
      <x:c r="E56" s="19" t="str">
        <x:v>7000 OPERATING EXPENSES</x:v>
      </x:c>
      <x:c r="F56" s="19" t="str">
        <x:v>Yes</x:v>
      </x:c>
      <x:c r="G56" s="19" t="str"/>
    </x:row>
    <x:row r="57">
      <x:c r="A57" s="21" t="str">
        <x:v>7020</x:v>
      </x:c>
      <x:c r="B57" s="19" t="str">
        <x:v>Utilities</x:v>
      </x:c>
      <x:c r="C57" s="19" t="str">
        <x:v>Expense</x:v>
      </x:c>
      <x:c r="D57" s="19" t="str">
        <x:v>Electric, gas, water, trash</x:v>
      </x:c>
      <x:c r="E57" s="19" t="str">
        <x:v>7000 OPERATING EXPENSES</x:v>
      </x:c>
      <x:c r="F57" s="19" t="str">
        <x:v>Yes</x:v>
      </x:c>
      <x:c r="G57" s="19" t="str"/>
    </x:row>
    <x:row r="58">
      <x:c r="A58" s="21" t="str">
        <x:v>7030</x:v>
      </x:c>
      <x:c r="B58" s="19" t="str">
        <x:v>Repairs &amp; Maintenance</x:v>
      </x:c>
      <x:c r="C58" s="19" t="str">
        <x:v>Expense</x:v>
      </x:c>
      <x:c r="D58" s="19" t="str">
        <x:v>Repairs and routine maintenance</x:v>
      </x:c>
      <x:c r="E58" s="19" t="str">
        <x:v>7000 OPERATING EXPENSES</x:v>
      </x:c>
      <x:c r="F58" s="19" t="str">
        <x:v>Yes</x:v>
      </x:c>
      <x:c r="G58" s="19" t="str"/>
    </x:row>
    <x:row r="59">
      <x:c r="A59" s="21" t="str">
        <x:v>7040</x:v>
      </x:c>
      <x:c r="B59" s="19" t="str">
        <x:v>Smallwares</x:v>
      </x:c>
      <x:c r="C59" s="19" t="str">
        <x:v>Expense</x:v>
      </x:c>
      <x:c r="D59" s="19" t="str">
        <x:v>Low-cost kitchen/bar operating items</x:v>
      </x:c>
      <x:c r="E59" s="19" t="str">
        <x:v>7000 OPERATING EXPENSES</x:v>
      </x:c>
      <x:c r="F59" s="19" t="str">
        <x:v>Yes</x:v>
      </x:c>
      <x:c r="G59" s="19" t="str"/>
    </x:row>
    <x:row r="60">
      <x:c r="A60" s="21" t="str">
        <x:v>7050</x:v>
      </x:c>
      <x:c r="B60" s="19" t="str">
        <x:v>Cleaning Supplies</x:v>
      </x:c>
      <x:c r="C60" s="19" t="str">
        <x:v>Expense</x:v>
      </x:c>
      <x:c r="D60" s="19" t="str">
        <x:v>Janitorial and sanitation supplies</x:v>
      </x:c>
      <x:c r="E60" s="19" t="str">
        <x:v>7000 OPERATING EXPENSES</x:v>
      </x:c>
      <x:c r="F60" s="19" t="str">
        <x:v>Yes</x:v>
      </x:c>
      <x:c r="G60" s="19" t="str"/>
    </x:row>
    <x:row r="61">
      <x:c r="A61" s="21" t="str">
        <x:v>7060</x:v>
      </x:c>
      <x:c r="B61" s="19" t="str">
        <x:v>Paper &amp; Disposable Supplies</x:v>
      </x:c>
      <x:c r="C61" s="19" t="str">
        <x:v>Expense</x:v>
      </x:c>
      <x:c r="D61" s="19" t="str">
        <x:v>To-go ware, napkins, disposables</x:v>
      </x:c>
      <x:c r="E61" s="19" t="str">
        <x:v>7000 OPERATING EXPENSES</x:v>
      </x:c>
      <x:c r="F61" s="19" t="str">
        <x:v>Yes</x:v>
      </x:c>
      <x:c r="G61" s="19" t="str"/>
    </x:row>
    <x:row r="62">
      <x:c r="A62" s="21" t="str">
        <x:v>7070</x:v>
      </x:c>
      <x:c r="B62" s="19" t="str">
        <x:v>Merchant Processing Fees</x:v>
      </x:c>
      <x:c r="C62" s="19" t="str">
        <x:v>Expense</x:v>
      </x:c>
      <x:c r="D62" s="19" t="str">
        <x:v>Credit/debit card processing fees</x:v>
      </x:c>
      <x:c r="E62" s="19" t="str">
        <x:v>7000 OPERATING EXPENSES</x:v>
      </x:c>
      <x:c r="F62" s="19" t="str">
        <x:v>Yes</x:v>
      </x:c>
      <x:c r="G62" s="19" t="str"/>
    </x:row>
    <x:row r="63">
      <x:c r="A63" s="21" t="str">
        <x:v>7080</x:v>
      </x:c>
      <x:c r="B63" s="19" t="str">
        <x:v>POS / Software Subscriptions</x:v>
      </x:c>
      <x:c r="C63" s="19" t="str">
        <x:v>Expense</x:v>
      </x:c>
      <x:c r="D63" s="19" t="str">
        <x:v>POS, scheduling, inventory and SaaS</x:v>
      </x:c>
      <x:c r="E63" s="19" t="str">
        <x:v>7000 OPERATING EXPENSES</x:v>
      </x:c>
      <x:c r="F63" s="19" t="str">
        <x:v>Yes</x:v>
      </x:c>
      <x:c r="G63" s="19" t="str"/>
    </x:row>
    <x:row r="64">
      <x:c r="A64" s="21" t="str">
        <x:v>7090</x:v>
      </x:c>
      <x:c r="B64" s="19" t="str">
        <x:v>Insurance</x:v>
      </x:c>
      <x:c r="C64" s="19" t="str">
        <x:v>Expense</x:v>
      </x:c>
      <x:c r="D64" s="19" t="str">
        <x:v>General liability and other business insurance</x:v>
      </x:c>
      <x:c r="E64" s="19" t="str">
        <x:v>7000 OPERATING EXPENSES</x:v>
      </x:c>
      <x:c r="F64" s="19" t="str">
        <x:v>Yes</x:v>
      </x:c>
      <x:c r="G64" s="19" t="str"/>
    </x:row>
    <x:row r="65">
      <x:c r="A65" s="21" t="str">
        <x:v>7100</x:v>
      </x:c>
      <x:c r="B65" s="19" t="str">
        <x:v>Licenses &amp; Permits</x:v>
      </x:c>
      <x:c r="C65" s="19" t="str">
        <x:v>Expense</x:v>
      </x:c>
      <x:c r="D65" s="19" t="str">
        <x:v>Business, health, liquor and permit fees</x:v>
      </x:c>
      <x:c r="E65" s="19" t="str">
        <x:v>7000 OPERATING EXPENSES</x:v>
      </x:c>
      <x:c r="F65" s="19" t="str">
        <x:v>Yes</x:v>
      </x:c>
      <x:c r="G65" s="19" t="str"/>
    </x:row>
    <x:row r="66">
      <x:c r="A66" s="21" t="str">
        <x:v>7110</x:v>
      </x:c>
      <x:c r="B66" s="19" t="str">
        <x:v>Professional Fees</x:v>
      </x:c>
      <x:c r="C66" s="19" t="str">
        <x:v>Expense</x:v>
      </x:c>
      <x:c r="D66" s="19" t="str">
        <x:v>Accounting, bookkeeping, legal, consulting</x:v>
      </x:c>
      <x:c r="E66" s="19" t="str">
        <x:v>7000 OPERATING EXPENSES</x:v>
      </x:c>
      <x:c r="F66" s="19" t="str">
        <x:v>Yes</x:v>
      </x:c>
      <x:c r="G66" s="19" t="str"/>
    </x:row>
    <x:row r="67">
      <x:c r="A67" s="21" t="str">
        <x:v>7120</x:v>
      </x:c>
      <x:c r="B67" s="19" t="str">
        <x:v>Marketing &amp; Advertising</x:v>
      </x:c>
      <x:c r="C67" s="19" t="str">
        <x:v>Expense</x:v>
      </x:c>
      <x:c r="D67" s="19" t="str">
        <x:v>Paid advertising, promotions and marketing</x:v>
      </x:c>
      <x:c r="E67" s="19" t="str">
        <x:v>7000 OPERATING EXPENSES</x:v>
      </x:c>
      <x:c r="F67" s="19" t="str">
        <x:v>Yes</x:v>
      </x:c>
      <x:c r="G67" s="19" t="str"/>
    </x:row>
    <x:row r="68">
      <x:c r="A68" s="21" t="str">
        <x:v>7130</x:v>
      </x:c>
      <x:c r="B68" s="19" t="str">
        <x:v>Music / Entertainment</x:v>
      </x:c>
      <x:c r="C68" s="19" t="str">
        <x:v>Expense</x:v>
      </x:c>
      <x:c r="D68" s="19" t="str">
        <x:v>DJs, bands, music licensing</x:v>
      </x:c>
      <x:c r="E68" s="19" t="str">
        <x:v>7000 OPERATING EXPENSES</x:v>
      </x:c>
      <x:c r="F68" s="19" t="str">
        <x:v>Yes</x:v>
      </x:c>
      <x:c r="G68" s="19" t="str"/>
    </x:row>
    <x:row r="69">
      <x:c r="A69" s="21" t="str">
        <x:v>7140</x:v>
      </x:c>
      <x:c r="B69" s="19" t="str">
        <x:v>Telephone &amp; Internet</x:v>
      </x:c>
      <x:c r="C69" s="19" t="str">
        <x:v>Expense</x:v>
      </x:c>
      <x:c r="D69" s="19" t="str">
        <x:v>Phone and internet service</x:v>
      </x:c>
      <x:c r="E69" s="19" t="str">
        <x:v>7000 OPERATING EXPENSES</x:v>
      </x:c>
      <x:c r="F69" s="19" t="str">
        <x:v>Yes</x:v>
      </x:c>
      <x:c r="G69" s="19" t="str"/>
    </x:row>
    <x:row r="70">
      <x:c r="A70" s="21" t="str">
        <x:v>7150</x:v>
      </x:c>
      <x:c r="B70" s="19" t="str">
        <x:v>Office Supplies</x:v>
      </x:c>
      <x:c r="C70" s="19" t="str">
        <x:v>Expense</x:v>
      </x:c>
      <x:c r="D70" s="19" t="str">
        <x:v>Administrative supplies</x:v>
      </x:c>
      <x:c r="E70" s="19" t="str">
        <x:v>7000 OPERATING EXPENSES</x:v>
      </x:c>
      <x:c r="F70" s="19" t="str">
        <x:v>Yes</x:v>
      </x:c>
      <x:c r="G70" s="19" t="str"/>
    </x:row>
    <x:row r="71">
      <x:c r="A71" s="21" t="str">
        <x:v>7160</x:v>
      </x:c>
      <x:c r="B71" s="19" t="str">
        <x:v>Bank Fees</x:v>
      </x:c>
      <x:c r="C71" s="19" t="str">
        <x:v>Expense</x:v>
      </x:c>
      <x:c r="D71" s="19" t="str">
        <x:v>Bank service charges</x:v>
      </x:c>
      <x:c r="E71" s="19" t="str">
        <x:v>7000 OPERATING EXPENSES</x:v>
      </x:c>
      <x:c r="F71" s="19" t="str">
        <x:v>Yes</x:v>
      </x:c>
      <x:c r="G71" s="19" t="str"/>
    </x:row>
    <x:row r="72">
      <x:c r="A72" s="21" t="str">
        <x:v>7170</x:v>
      </x:c>
      <x:c r="B72" s="19" t="str">
        <x:v>Security</x:v>
      </x:c>
      <x:c r="C72" s="19" t="str">
        <x:v>Expense</x:v>
      </x:c>
      <x:c r="D72" s="19" t="str">
        <x:v>Alarm, monitoring and security services</x:v>
      </x:c>
      <x:c r="E72" s="19" t="str">
        <x:v>7000 OPERATING EXPENSES</x:v>
      </x:c>
      <x:c r="F72" s="19" t="str">
        <x:v>Yes</x:v>
      </x:c>
      <x:c r="G72" s="19" t="str"/>
    </x:row>
    <x:row r="73">
      <x:c r="A73" s="21" t="str">
        <x:v>7180</x:v>
      </x:c>
      <x:c r="B73" s="19" t="str">
        <x:v>Pest Control</x:v>
      </x:c>
      <x:c r="C73" s="19" t="str">
        <x:v>Expense</x:v>
      </x:c>
      <x:c r="D73" s="19" t="str">
        <x:v>Pest-control services</x:v>
      </x:c>
      <x:c r="E73" s="19" t="str">
        <x:v>7000 OPERATING EXPENSES</x:v>
      </x:c>
      <x:c r="F73" s="19" t="str">
        <x:v>Yes</x:v>
      </x:c>
      <x:c r="G73" s="19" t="str"/>
    </x:row>
    <x:row r="74">
      <x:c r="A74" s="21" t="str">
        <x:v>7190</x:v>
      </x:c>
      <x:c r="B74" s="19" t="str">
        <x:v>Uniforms &amp; Laundry</x:v>
      </x:c>
      <x:c r="C74" s="19" t="str">
        <x:v>Expense</x:v>
      </x:c>
      <x:c r="D74" s="19" t="str">
        <x:v>Uniforms, linens and laundry</x:v>
      </x:c>
      <x:c r="E74" s="19" t="str">
        <x:v>7000 OPERATING EXPENSES</x:v>
      </x:c>
      <x:c r="F74" s="19" t="str">
        <x:v>Yes</x:v>
      </x:c>
      <x:c r="G74" s="19" t="str"/>
    </x:row>
    <x:row r="75">
      <x:c r="A75" s="21" t="str">
        <x:v>7200</x:v>
      </x:c>
      <x:c r="B75" s="19" t="str">
        <x:v>Training &amp; Recruiting</x:v>
      </x:c>
      <x:c r="C75" s="19" t="str">
        <x:v>Expense</x:v>
      </x:c>
      <x:c r="D75" s="19" t="str">
        <x:v>Hiring ads, background checks, training</x:v>
      </x:c>
      <x:c r="E75" s="19" t="str">
        <x:v>7000 OPERATING EXPENSES</x:v>
      </x:c>
      <x:c r="F75" s="19" t="str">
        <x:v>Yes</x:v>
      </x:c>
      <x:c r="G75" s="19" t="str"/>
    </x:row>
    <x:row r="76">
      <x:c r="A76" s="21" t="str">
        <x:v>7210</x:v>
      </x:c>
      <x:c r="B76" s="19" t="str">
        <x:v>Vehicle / Delivery Expense</x:v>
      </x:c>
      <x:c r="C76" s="19" t="str">
        <x:v>Expense</x:v>
      </x:c>
      <x:c r="D76" s="19" t="str">
        <x:v>Business vehicle or delivery expense</x:v>
      </x:c>
      <x:c r="E76" s="19" t="str">
        <x:v>7000 OPERATING EXPENSES</x:v>
      </x:c>
      <x:c r="F76" s="19" t="str">
        <x:v>Yes</x:v>
      </x:c>
      <x:c r="G76" s="19" t="str"/>
    </x:row>
    <x:row r="77">
      <x:c r="A77" s="21" t="str">
        <x:v>7220</x:v>
      </x:c>
      <x:c r="B77" s="19" t="str">
        <x:v>Depreciation Expense</x:v>
      </x:c>
      <x:c r="C77" s="19" t="str">
        <x:v>Expense</x:v>
      </x:c>
      <x:c r="D77" s="19" t="str">
        <x:v>Periodic depreciation</x:v>
      </x:c>
      <x:c r="E77" s="19" t="str">
        <x:v>7000 OPERATING EXPENSES</x:v>
      </x:c>
      <x:c r="F77" s="19" t="str">
        <x:v>Yes</x:v>
      </x:c>
      <x:c r="G77" s="19" t="str"/>
    </x:row>
    <x:row r="78">
      <x:c r="A78" s="25" t="str">
        <x:v>8000</x:v>
      </x:c>
      <x:c r="B78" s="26" t="str">
        <x:v>OTHER INCOME / EXPENSE</x:v>
      </x:c>
      <x:c r="C78" s="26" t="str">
        <x:v>Other Income</x:v>
      </x:c>
      <x:c r="D78" s="26" t="str">
        <x:v>Parent heading for non-operating items</x:v>
      </x:c>
      <x:c r="E78" s="26" t="str"/>
      <x:c r="F78" s="26" t="str">
        <x:v>No</x:v>
      </x:c>
      <x:c r="G78" s="26" t="str">
        <x:v>Keep parent empty</x:v>
      </x:c>
    </x:row>
    <x:row r="79">
      <x:c r="A79" s="21" t="str">
        <x:v>8010</x:v>
      </x:c>
      <x:c r="B79" s="19" t="str">
        <x:v>Interest Income</x:v>
      </x:c>
      <x:c r="C79" s="19" t="str">
        <x:v>Other Income</x:v>
      </x:c>
      <x:c r="D79" s="19" t="str">
        <x:v>Interest earned</x:v>
      </x:c>
      <x:c r="E79" s="19" t="str">
        <x:v>8000 OTHER INCOME / EXPENSE</x:v>
      </x:c>
      <x:c r="F79" s="19" t="str">
        <x:v>Yes</x:v>
      </x:c>
      <x:c r="G79" s="19" t="str"/>
    </x:row>
    <x:row r="80">
      <x:c r="A80" s="21" t="str">
        <x:v>8020</x:v>
      </x:c>
      <x:c r="B80" s="19" t="str">
        <x:v>Interest Expense</x:v>
      </x:c>
      <x:c r="C80" s="19" t="str">
        <x:v>Other Expense</x:v>
      </x:c>
      <x:c r="D80" s="19" t="str">
        <x:v>Loan and credit interest</x:v>
      </x:c>
      <x:c r="E80" s="19" t="str">
        <x:v>8000 OTHER INCOME / EXPENSE</x:v>
      </x:c>
      <x:c r="F80" s="19" t="str">
        <x:v>Yes</x:v>
      </x:c>
      <x:c r="G80" s="19" t="str"/>
    </x:row>
    <x:row r="81">
      <x:c r="A81" s="21" t="str">
        <x:v>8030</x:v>
      </x:c>
      <x:c r="B81" s="19" t="str">
        <x:v>Gain / Loss on Asset Disposal</x:v>
      </x:c>
      <x:c r="C81" s="19" t="str">
        <x:v>Other Income</x:v>
      </x:c>
      <x:c r="D81" s="19" t="str">
        <x:v>Gain or loss on sale/disposal of assets</x:v>
      </x:c>
      <x:c r="E81" s="19" t="str">
        <x:v>8000 OTHER INCOME / EXPENSE</x:v>
      </x:c>
      <x:c r="F81" s="19" t="str">
        <x:v>Yes</x:v>
      </x:c>
      <x:c r="G81" s="19" t="str"/>
    </x:row>
  </x:sheetData>
  <x:mergeCells>
    <x:mergeCell ref="A1:G1"/>
    <x:mergeCell ref="A2:G2"/>
  </x:mergeCells>
  <x:dataValidations count="1">
    <x:dataValidation type="list" sqref="F5:F81">
      <x:formula1>"Yes,No"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5" hidden="0" customWidth="1"/>
    <x:col min="3" max="3" width="48" hidden="0" customWidth="1"/>
    <x:col min="4" max="4" width="40" hidden="0" customWidth="1"/>
  </x:cols>
  <x:sheetData>
    <x:row r="1">
      <x:c r="A1" s="32" t="str">
        <x:v>RESTAURANT CHART OF ACCOUNTS — SETUP GUIDE</x:v>
      </x:c>
      <x:c r="B1" s="32"/>
      <x:c r="C1" s="32"/>
      <x:c r="D1" s="32"/>
    </x:row>
    <x:row r="3">
      <x:c r="A3" s="26" t="str">
        <x:v>Principle</x:v>
      </x:c>
      <x:c r="B3" s="26" t="str">
        <x:v>Recommendation</x:v>
      </x:c>
      <x:c r="C3" s="26" t="str">
        <x:v>Why It Matters</x:v>
      </x:c>
      <x:c r="D3" s="26" t="str">
        <x:v>Example</x:v>
      </x:c>
    </x:row>
    <x:row r="4">
      <x:c r="A4" s="19" t="str">
        <x:v>Keep parent accounts empty</x:v>
      </x:c>
      <x:c r="B4" s="19" t="str">
        <x:v>Post transactions to subaccounts, not parent headings.</x:v>
      </x:c>
      <x:c r="C4" s="19" t="str">
        <x:v>Keeps reports clean and prevents mixed reporting.</x:v>
      </x:c>
      <x:c r="D4" s="19" t="str">
        <x:v>Post beer purchases to Beer COGS, not COGS parent.</x:v>
      </x:c>
    </x:row>
    <x:row r="5">
      <x:c r="A5" s="19" t="str">
        <x:v>Separate sales by major category</x:v>
      </x:c>
      <x:c r="B5" s="19" t="str">
        <x:v>At minimum separate food and beverage; bars may split beer, wine and liquor.</x:v>
      </x:c>
      <x:c r="C5" s="19" t="str">
        <x:v>Allows meaningful sales mix and margin analysis.</x:v>
      </x:c>
      <x:c r="D5" s="19" t="str">
        <x:v>Food Sales / Beer Sales / Wine Sales / Liquor Sales</x:v>
      </x:c>
    </x:row>
    <x:row r="6">
      <x:c r="A6" s="19" t="str">
        <x:v>Separate COGS to match sales</x:v>
      </x:c>
      <x:c r="B6" s="19" t="str">
        <x:v>Mirror major sales categories in COGS.</x:v>
      </x:c>
      <x:c r="C6" s="19" t="str">
        <x:v>Makes category gross profit measurable.</x:v>
      </x:c>
      <x:c r="D6" s="19" t="str">
        <x:v>Beer Sales compared with Beer COGS</x:v>
      </x:c>
    </x:row>
    <x:row r="7">
      <x:c r="A7" s="19" t="str">
        <x:v>Use a POS clearing account</x:v>
      </x:c>
      <x:c r="B7" s="19" t="str">
        <x:v>Record processor settlements through a clearing account before bank matching.</x:v>
      </x:c>
      <x:c r="C7" s="19" t="str">
        <x:v>Makes missing, delayed or netted deposits visible.</x:v>
      </x:c>
      <x:c r="D7" s="19" t="str">
        <x:v>POS / Toast Clearing</x:v>
      </x:c>
    </x:row>
    <x:row r="8">
      <x:c r="A8" s="19" t="str">
        <x:v>Keep sales tax off the P&amp;L</x:v>
      </x:c>
      <x:c r="B8" s="19" t="str">
        <x:v>Sales tax collected belongs in a liability account.</x:v>
      </x:c>
      <x:c r="C8" s="19" t="str">
        <x:v>It is money owed to the taxing authority, not restaurant revenue.</x:v>
      </x:c>
      <x:c r="D8" s="19" t="str">
        <x:v>Sales Tax Payable</x:v>
      </x:c>
    </x:row>
    <x:row r="9">
      <x:c r="A9" s="19" t="str">
        <x:v>Treat owner draws as equity</x:v>
      </x:c>
      <x:c r="B9" s="19" t="str">
        <x:v>Owner withdrawals generally should not be restaurant operating expense.</x:v>
      </x:c>
      <x:c r="C9" s="19" t="str">
        <x:v>Prevents owner distributions from distorting operating profit.</x:v>
      </x:c>
      <x:c r="D9" s="19" t="str">
        <x:v>Owner Draws / Distributions</x:v>
      </x:c>
    </x:row>
    <x:row r="10">
      <x:c r="A10" s="19" t="str">
        <x:v>Use discounts as contra-revenue</x:v>
      </x:c>
      <x:c r="B10" s="19" t="str">
        <x:v>Track discounts/refunds separately from operating expenses.</x:v>
      </x:c>
      <x:c r="C10" s="19" t="str">
        <x:v>Shows gross demand and the cost of discounting.</x:v>
      </x:c>
      <x:c r="D10" s="19" t="str">
        <x:v>Refunds &amp; Discounts</x:v>
      </x:c>
    </x:row>
    <x:row r="11">
      <x:c r="A11" s="19" t="str">
        <x:v>Do not overbuild the COA</x:v>
      </x:c>
      <x:c r="B11" s="19" t="str">
        <x:v>Add detail only when management will actually use it.</x:v>
      </x:c>
      <x:c r="C11" s="19" t="str">
        <x:v>Too many accounts make bookkeeping inconsistent.</x:v>
      </x:c>
      <x:c r="D11" s="19" t="str">
        <x:v>One Utilities account may be enough for a small operation.</x:v>
      </x:c>
    </x:row>
    <x:row r="12">
      <x:c r="A12" s="19" t="str">
        <x:v>Customize before importing</x:v>
      </x:c>
      <x:c r="B12" s="19" t="str">
        <x:v>Account types and names may need adjustment for your entity, POS and accounting workflow.</x:v>
      </x:c>
      <x:c r="C12" s="19" t="str">
        <x:v>This is a management template, not one-size-fits-all tax advice.</x:v>
      </x:c>
      <x:c r="D12" s="19" t="str">
        <x:v>Review with your bookkeeper/CPA before major changes.</x:v>
      </x:c>
    </x:row>
  </x:sheetData>
  <x:mergeCells>
    <x:mergeCell ref="A1:D1"/>
  </x:mergeCells>
  <x:pageMargins left="0.7" right="0.7" top="0.75" bottom="0.75" header="0.3" footer="0.3"/>
</x:worksheet>
</file>